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oit\"/>
    </mc:Choice>
  </mc:AlternateContent>
  <xr:revisionPtr revIDLastSave="0" documentId="8_{163F203C-9746-4D3B-A954-79D0661CD073}" xr6:coauthVersionLast="47" xr6:coauthVersionMax="47" xr10:uidLastSave="{00000000-0000-0000-0000-000000000000}"/>
  <bookViews>
    <workbookView xWindow="-108" yWindow="-108" windowWidth="23256" windowHeight="12456" xr2:uid="{78E1CC32-F046-42EC-9F03-BF5BC3CCE04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<sst xmlns="http://schemas.openxmlformats.org/spreadsheetml/2006/main" count="172" uniqueCount="53">
  <si>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</si>
  <si>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</si>
  <si>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</si>
  <si>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</si>
  <si>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</si>
  <si>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</si>
  <si>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</si>
  <si>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</si>
  <si>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</si>
  <si>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</si>
  <si>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</si>
  <si>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</si>
  <si>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</si>
  <si>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</si>
  <si>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</si>
  <si>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</si>
  <si>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</si>
  <si>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</si>
  <si>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</si>
  <si>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องค์การบริหารส่วนตำบลดงลาน</t>
  </si>
  <si>
    <t>เมืองร้อยเอ็ด</t>
  </si>
  <si>
    <t>ร้อยเอ็ด</t>
  </si>
  <si>
    <t>ซื้อวัสดุไฟฟ้า จำนวน 5 รายการ</t>
  </si>
  <si>
    <t>ข้อบัญญัติงบประมาณรายจ่าย</t>
  </si>
  <si>
    <t>สิ้นสุดสัญญา</t>
  </si>
  <si>
    <t>วิธีเฉพาะเจาะจง</t>
  </si>
  <si>
    <t xml:space="preserve">ร้านนายอินทร์   </t>
  </si>
  <si>
    <t>ใบสั่งซื้อเลขที่ -/67</t>
  </si>
  <si>
    <t>ซื้อวัสดุก่อสร้าง ยางมะตอยสำเร็จรูป จำนวน 500 ถุง</t>
  </si>
  <si>
    <t xml:space="preserve">ซื้อนมพร้อมดื่มพลาสเจอร์ไรส์(ชนิดถุง) ขนาด 200 มิลลิลิตร ตั้งแต่วันที่ 1 ธันวาคม 2566-29 มีนาคม 2567 จำนวน 21,280 ถุง   ซื้อนมพร้อมดื่ม  พลาสเจอร์ไรส์(ชนิดกล่อง) ขนาด 200 มิลลิลิตร ตั้งแต่วันที่ 1 เมษายน 2567-15 พฤษภาคม 2567 จำนวน 9,044 ถุง </t>
  </si>
  <si>
    <t>บริษัท ดีดี เฟรชมิลค์</t>
  </si>
  <si>
    <t>ใบสั่งจ้าง เลขที่ /67</t>
  </si>
  <si>
    <t>จ้างซ่อมแซมระบบปะปาหมู่บ้าน บ้านโคกสูง หมู่ที่ 6 โดยการเปลี่ยนซัมเมิร์ส ขนาด 15 HP พร้อมสายไฟ เชือกและติดตั้งอุปกรณ์ต่างๆ</t>
  </si>
  <si>
    <t xml:space="preserve">ร้านนายอินทร์  </t>
  </si>
  <si>
    <t>ใบสั่งจ้าง เลขที่ -/67</t>
  </si>
  <si>
    <t>จ้างซ่อมรถจักรยานยนต์ ทะเบียน 1 กฌ 6189 รอ. ครุภัณฑ์เลขที่ 009 59 0001 จำนวน 6 รายการ</t>
  </si>
  <si>
    <t>ร้านชัชวาล มอเตอร์</t>
  </si>
  <si>
    <t>ใบสั่งจ้าง เลขที่- /67</t>
  </si>
  <si>
    <t>จ้างซ่อมแซมฝาบ่อพัก บ้านเหล่าสมบูรณ์ หมู่ที่ 10 ต.ดงลาน อ.เมือง จ.ร้อยเอ็ด</t>
  </si>
  <si>
    <t>ร้านนายอินทร์</t>
  </si>
  <si>
    <t>จ้างซ่อมแซมรถบรรทุกขยะมูลฝอย ทะเบียน 81-8716 รอ ครุภัณฑ์เลขที่ 005 52 0002 จำนวน 4 รายการ</t>
  </si>
  <si>
    <t>หจก.อ้วนการยาง</t>
  </si>
  <si>
    <t>จ้างเหมาบุคคลทำหน้าที่ช่วยปฏิบัติงานประจำรถดับเพลิงและช่วยเหลือการปฏิบัติงานของพนักงานขับรถบรรทุกน้ำขององค์การบริหารส่วนตำบลดงลาน</t>
  </si>
  <si>
    <t xml:space="preserve">นายภากร ศิริแสน </t>
  </si>
  <si>
    <t>สัญญาซื้อขาย เลขที่ -/67</t>
  </si>
  <si>
    <t>จ้างซ่อมแซมรถบรรทุกขยะ ทะเบียน 82-9353 รอ ครุภัณฑ์เลขที่ 005 61 0003 จำนวน 3 รายการ</t>
  </si>
  <si>
    <t>จ้างซ่อมแซมรถบรรทุกขยะ ทะเบียน 81-6736 รอ. ครุภัณฑ์เลขที่ 005 49 0001 จำนวน 12 รายการ</t>
  </si>
  <si>
    <t>สัญญาจ้างทั่วไป เลขที่ -/67</t>
  </si>
  <si>
    <t>จ้างเหมาบริการปรับปรุงภูมิทัศน์องค์การบริหารส่วนตำบลดงลาน</t>
  </si>
  <si>
    <t>จ้างซ่อมแซมรถยนต์ส่วนกลาง หมายเลขทะเบียน กค-5142 รอ. ครุภัณฑ์เลขที่ 001 50 0001 จำนวน 8 รายการ</t>
  </si>
  <si>
    <t>จ้างซ่อมแซมรถน้ำอเนกประสงค์ หมายเลขทะเบียน บร-561 รอ. ครุภัณฑ์เลขที่ 003 57 0001 จำนวน 6 รายการ</t>
  </si>
  <si>
    <t xml:space="preserve">จ้างซ่อมแซมรถบรรทุกขยะ หมายเลขทะเบียน 82-9353 รอ. , หมายเลขทะเบียน 81-6736 รอ. และรถน้ำอเนกประสงค์ หมายเลขทะเบียน บร 561 รอ. </t>
  </si>
  <si>
    <t>ราคาที่ตกลงซื้อหรือจ้าง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</si>
</sst>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70000]d/m/yy;@"/>
    <numFmt numFmtId="166" formatCode="[$-1070000]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164" fontId="3" fillId="3" borderId="2" xfId="1" applyNumberFormat="1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0941-057B-440A-8480-91386A2DEBA8}">
  <dimension ref="A1:R16"/>
  <sheetViews>
    <sheetView tabSelected="1" workbookViewId="0">
      <selection activeCell="F9" sqref="F9"/>
    </sheetView>
  </sheetViews>
  <sheetFormatPr defaultRowHeight="14.4" x14ac:dyDescent="0.3"/>
  <cols>
    <col min="1" max="1" width="16" customWidth="1"/>
    <col min="2" max="2" width="19" customWidth="1"/>
    <col min="3" max="3" width="24.77734375" customWidth="1"/>
    <col min="4" max="4" width="20.21875" customWidth="1"/>
    <col min="5" max="5" width="18.6640625" customWidth="1"/>
    <col min="6" max="6" width="18" customWidth="1"/>
    <col min="7" max="7" width="20.6640625" customWidth="1"/>
    <col min="8" max="8" width="29.21875" customWidth="1"/>
    <col min="9" max="9" width="24.5546875" customWidth="1"/>
    <col min="10" max="10" width="24.6640625" customWidth="1"/>
    <col min="11" max="11" width="21.33203125" customWidth="1"/>
    <col min="12" max="12" width="19.5546875" customWidth="1"/>
    <col min="13" max="13" width="27.109375" customWidth="1"/>
    <col min="14" max="14" width="24.44140625" customWidth="1"/>
    <col min="15" max="15" width="39.33203125" customWidth="1"/>
    <col min="16" max="16" width="18.21875" customWidth="1"/>
    <col min="17" max="17" width="17.5546875" customWidth="1"/>
    <col min="18" max="18" width="13" customWidth="1"/>
  </cols>
  <sheetData>
    <row r="1" spans="1:18" ht="2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52</v>
      </c>
      <c r="N1" s="4" t="s">
        <v>12</v>
      </c>
      <c r="O1" s="2" t="s">
        <v>13</v>
      </c>
      <c r="P1" s="2" t="s">
        <v>14</v>
      </c>
      <c r="Q1" s="5" t="s">
        <v>15</v>
      </c>
      <c r="R1" s="6" t="s">
        <v>16</v>
      </c>
    </row>
    <row r="2" spans="1:18" x14ac:dyDescent="0.3">
      <c r="A2" s="7">
        <v>2567</v>
      </c>
      <c r="B2" s="8" t="s">
        <v>17</v>
      </c>
      <c r="C2" s="8" t="s">
        <v>18</v>
      </c>
      <c r="D2" s="8" t="s">
        <v>19</v>
      </c>
      <c r="E2" s="8" t="s">
        <v>20</v>
      </c>
      <c r="F2" s="8" t="s">
        <v>21</v>
      </c>
      <c r="G2" s="9" t="s">
        <v>22</v>
      </c>
      <c r="H2" s="10">
        <v>28200</v>
      </c>
      <c r="I2" s="8" t="s">
        <v>23</v>
      </c>
      <c r="J2" s="8" t="s">
        <v>24</v>
      </c>
      <c r="K2" s="8" t="s">
        <v>25</v>
      </c>
      <c r="L2" s="10">
        <v>28550</v>
      </c>
      <c r="M2" s="10">
        <v>28200</v>
      </c>
      <c r="N2" s="11">
        <v>0</v>
      </c>
      <c r="O2" s="8" t="s">
        <v>26</v>
      </c>
      <c r="P2" s="8" t="s">
        <v>27</v>
      </c>
      <c r="Q2" s="12">
        <v>45268</v>
      </c>
      <c r="R2" s="13">
        <v>45260</v>
      </c>
    </row>
    <row r="3" spans="1:18" ht="20.399999999999999" x14ac:dyDescent="0.3">
      <c r="A3" s="14">
        <v>2567</v>
      </c>
      <c r="B3" s="15" t="s">
        <v>17</v>
      </c>
      <c r="C3" s="15" t="s">
        <v>18</v>
      </c>
      <c r="D3" s="15" t="s">
        <v>19</v>
      </c>
      <c r="E3" s="15" t="s">
        <v>20</v>
      </c>
      <c r="F3" s="15" t="s">
        <v>21</v>
      </c>
      <c r="G3" s="16" t="s">
        <v>28</v>
      </c>
      <c r="H3" s="17">
        <v>62000</v>
      </c>
      <c r="I3" s="15" t="s">
        <v>23</v>
      </c>
      <c r="J3" s="15" t="s">
        <v>24</v>
      </c>
      <c r="K3" s="15" t="s">
        <v>25</v>
      </c>
      <c r="L3" s="17">
        <v>62500</v>
      </c>
      <c r="M3" s="17">
        <v>62000</v>
      </c>
      <c r="N3" s="18">
        <v>0</v>
      </c>
      <c r="O3" s="15" t="s">
        <v>26</v>
      </c>
      <c r="P3" s="15" t="s">
        <v>27</v>
      </c>
      <c r="Q3" s="19">
        <v>45274</v>
      </c>
      <c r="R3" s="20">
        <v>45290</v>
      </c>
    </row>
    <row r="4" spans="1:18" ht="81.599999999999994" x14ac:dyDescent="0.3">
      <c r="A4" s="7">
        <v>2567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9" t="s">
        <v>29</v>
      </c>
      <c r="H4" s="10">
        <v>205744.79</v>
      </c>
      <c r="I4" s="8" t="s">
        <v>23</v>
      </c>
      <c r="J4" s="8" t="s">
        <v>24</v>
      </c>
      <c r="K4" s="8" t="s">
        <v>25</v>
      </c>
      <c r="L4" s="10">
        <v>205744.79</v>
      </c>
      <c r="M4" s="10">
        <v>205744.79</v>
      </c>
      <c r="N4" s="11">
        <v>365562000374</v>
      </c>
      <c r="O4" s="8" t="s">
        <v>30</v>
      </c>
      <c r="P4" s="8" t="s">
        <v>31</v>
      </c>
      <c r="Q4" s="21">
        <v>45275</v>
      </c>
      <c r="R4" s="13">
        <v>45290</v>
      </c>
    </row>
    <row r="5" spans="1:18" ht="40.799999999999997" x14ac:dyDescent="0.3">
      <c r="A5" s="14">
        <v>2567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6" t="s">
        <v>32</v>
      </c>
      <c r="H5" s="17">
        <v>38000</v>
      </c>
      <c r="I5" s="15" t="s">
        <v>23</v>
      </c>
      <c r="J5" s="15" t="s">
        <v>24</v>
      </c>
      <c r="K5" s="15" t="s">
        <v>25</v>
      </c>
      <c r="L5" s="17">
        <v>38420</v>
      </c>
      <c r="M5" s="17">
        <v>38000</v>
      </c>
      <c r="N5" s="18">
        <v>0</v>
      </c>
      <c r="O5" s="15" t="s">
        <v>33</v>
      </c>
      <c r="P5" s="15" t="s">
        <v>34</v>
      </c>
      <c r="Q5" s="19">
        <v>45266</v>
      </c>
      <c r="R5" s="20">
        <v>45297</v>
      </c>
    </row>
    <row r="6" spans="1:18" ht="30.6" x14ac:dyDescent="0.3">
      <c r="A6" s="7">
        <v>1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21</v>
      </c>
      <c r="G6" s="9" t="s">
        <v>35</v>
      </c>
      <c r="H6" s="10">
        <v>1970</v>
      </c>
      <c r="I6" s="8" t="s">
        <v>23</v>
      </c>
      <c r="J6" s="8" t="s">
        <v>24</v>
      </c>
      <c r="K6" s="8" t="s">
        <v>25</v>
      </c>
      <c r="L6" s="10">
        <v>1970</v>
      </c>
      <c r="M6" s="10">
        <v>1970</v>
      </c>
      <c r="N6" s="11">
        <v>1450100093129</v>
      </c>
      <c r="O6" s="8" t="s">
        <v>36</v>
      </c>
      <c r="P6" s="8" t="s">
        <v>37</v>
      </c>
      <c r="Q6" s="22">
        <v>45267</v>
      </c>
      <c r="R6" s="13">
        <v>45298</v>
      </c>
    </row>
    <row r="7" spans="1:18" ht="30.6" x14ac:dyDescent="0.3">
      <c r="A7" s="14">
        <v>2567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38</v>
      </c>
      <c r="H7" s="17">
        <v>13400</v>
      </c>
      <c r="I7" s="15" t="s">
        <v>23</v>
      </c>
      <c r="J7" s="15" t="s">
        <v>24</v>
      </c>
      <c r="K7" s="15" t="s">
        <v>25</v>
      </c>
      <c r="L7" s="17">
        <v>13610</v>
      </c>
      <c r="M7" s="17">
        <v>13400</v>
      </c>
      <c r="N7" s="18">
        <v>0</v>
      </c>
      <c r="O7" s="15" t="s">
        <v>39</v>
      </c>
      <c r="P7" s="15" t="s">
        <v>34</v>
      </c>
      <c r="Q7" s="19">
        <v>45267</v>
      </c>
      <c r="R7" s="20">
        <v>45298</v>
      </c>
    </row>
    <row r="8" spans="1:18" ht="30.6" x14ac:dyDescent="0.3">
      <c r="A8" s="7">
        <v>2567</v>
      </c>
      <c r="B8" s="8" t="s">
        <v>17</v>
      </c>
      <c r="C8" s="8" t="s">
        <v>18</v>
      </c>
      <c r="D8" s="8" t="s">
        <v>19</v>
      </c>
      <c r="E8" s="8" t="s">
        <v>20</v>
      </c>
      <c r="F8" s="8" t="s">
        <v>21</v>
      </c>
      <c r="G8" s="9" t="s">
        <v>40</v>
      </c>
      <c r="H8" s="10">
        <v>2550</v>
      </c>
      <c r="I8" s="8" t="s">
        <v>23</v>
      </c>
      <c r="J8" s="8" t="s">
        <v>24</v>
      </c>
      <c r="K8" s="8" t="s">
        <v>25</v>
      </c>
      <c r="L8" s="10">
        <v>2550</v>
      </c>
      <c r="M8" s="10">
        <v>2550</v>
      </c>
      <c r="N8" s="11">
        <v>453542000112</v>
      </c>
      <c r="O8" s="8" t="s">
        <v>41</v>
      </c>
      <c r="P8" s="8" t="s">
        <v>34</v>
      </c>
      <c r="Q8" s="22">
        <v>45274</v>
      </c>
      <c r="R8" s="13">
        <v>45305</v>
      </c>
    </row>
    <row r="9" spans="1:18" ht="51" x14ac:dyDescent="0.3">
      <c r="A9" s="14">
        <v>2567</v>
      </c>
      <c r="B9" s="15" t="s">
        <v>17</v>
      </c>
      <c r="C9" s="15" t="s">
        <v>18</v>
      </c>
      <c r="D9" s="15" t="s">
        <v>19</v>
      </c>
      <c r="E9" s="15" t="s">
        <v>20</v>
      </c>
      <c r="F9" s="15" t="s">
        <v>21</v>
      </c>
      <c r="G9" s="16" t="s">
        <v>42</v>
      </c>
      <c r="H9" s="17">
        <v>4000</v>
      </c>
      <c r="I9" s="15" t="s">
        <v>23</v>
      </c>
      <c r="J9" s="15" t="s">
        <v>24</v>
      </c>
      <c r="K9" s="15" t="s">
        <v>25</v>
      </c>
      <c r="L9" s="17">
        <v>4000</v>
      </c>
      <c r="M9" s="17">
        <v>4000</v>
      </c>
      <c r="N9" s="18">
        <v>1103702106178</v>
      </c>
      <c r="O9" s="15" t="s">
        <v>43</v>
      </c>
      <c r="P9" s="15" t="s">
        <v>44</v>
      </c>
      <c r="Q9" s="19">
        <v>45275</v>
      </c>
      <c r="R9" s="20">
        <v>45290</v>
      </c>
    </row>
    <row r="10" spans="1:18" ht="30.6" x14ac:dyDescent="0.3">
      <c r="A10" s="7">
        <v>2567</v>
      </c>
      <c r="B10" s="8" t="s">
        <v>17</v>
      </c>
      <c r="C10" s="8" t="s">
        <v>18</v>
      </c>
      <c r="D10" s="8" t="s">
        <v>19</v>
      </c>
      <c r="E10" s="8" t="s">
        <v>20</v>
      </c>
      <c r="F10" s="8" t="s">
        <v>21</v>
      </c>
      <c r="G10" s="9" t="s">
        <v>45</v>
      </c>
      <c r="H10" s="10">
        <v>36400</v>
      </c>
      <c r="I10" s="8" t="s">
        <v>23</v>
      </c>
      <c r="J10" s="8" t="s">
        <v>24</v>
      </c>
      <c r="K10" s="8" t="s">
        <v>25</v>
      </c>
      <c r="L10" s="10">
        <v>36400</v>
      </c>
      <c r="M10" s="10">
        <v>36400</v>
      </c>
      <c r="N10" s="11">
        <v>453542000112</v>
      </c>
      <c r="O10" s="8" t="s">
        <v>41</v>
      </c>
      <c r="P10" s="8" t="s">
        <v>44</v>
      </c>
      <c r="Q10" s="22">
        <v>45275</v>
      </c>
      <c r="R10" s="13">
        <v>45306</v>
      </c>
    </row>
    <row r="11" spans="1:18" ht="30.6" x14ac:dyDescent="0.3">
      <c r="A11" s="14">
        <v>2567</v>
      </c>
      <c r="B11" s="15" t="s">
        <v>17</v>
      </c>
      <c r="C11" s="15" t="s">
        <v>18</v>
      </c>
      <c r="D11" s="15" t="s">
        <v>19</v>
      </c>
      <c r="E11" s="15" t="s">
        <v>20</v>
      </c>
      <c r="F11" s="15" t="s">
        <v>21</v>
      </c>
      <c r="G11" s="16" t="s">
        <v>46</v>
      </c>
      <c r="H11" s="17">
        <v>17550</v>
      </c>
      <c r="I11" s="15" t="s">
        <v>23</v>
      </c>
      <c r="J11" s="15" t="s">
        <v>24</v>
      </c>
      <c r="K11" s="15" t="s">
        <v>25</v>
      </c>
      <c r="L11" s="17">
        <v>17550</v>
      </c>
      <c r="M11" s="17">
        <v>17550</v>
      </c>
      <c r="N11" s="18">
        <v>453542000112</v>
      </c>
      <c r="O11" s="15" t="s">
        <v>41</v>
      </c>
      <c r="P11" s="15" t="s">
        <v>47</v>
      </c>
      <c r="Q11" s="19">
        <v>45280</v>
      </c>
      <c r="R11" s="20">
        <v>45311</v>
      </c>
    </row>
    <row r="12" spans="1:18" ht="20.399999999999999" x14ac:dyDescent="0.3">
      <c r="A12" s="7">
        <v>2567</v>
      </c>
      <c r="B12" s="8" t="s">
        <v>17</v>
      </c>
      <c r="C12" s="8" t="s">
        <v>18</v>
      </c>
      <c r="D12" s="8" t="s">
        <v>19</v>
      </c>
      <c r="E12" s="8" t="s">
        <v>20</v>
      </c>
      <c r="F12" s="8" t="s">
        <v>21</v>
      </c>
      <c r="G12" s="9" t="s">
        <v>48</v>
      </c>
      <c r="H12" s="10">
        <v>5400</v>
      </c>
      <c r="I12" s="8" t="s">
        <v>23</v>
      </c>
      <c r="J12" s="8" t="s">
        <v>24</v>
      </c>
      <c r="K12" s="8" t="s">
        <v>25</v>
      </c>
      <c r="L12" s="10">
        <v>5500</v>
      </c>
      <c r="M12" s="10">
        <v>5400</v>
      </c>
      <c r="N12" s="11">
        <v>0</v>
      </c>
      <c r="O12" s="8" t="s">
        <v>39</v>
      </c>
      <c r="P12" s="8" t="s">
        <v>47</v>
      </c>
      <c r="Q12" s="22">
        <v>45280</v>
      </c>
      <c r="R12" s="13">
        <v>45290</v>
      </c>
    </row>
    <row r="13" spans="1:18" ht="40.799999999999997" x14ac:dyDescent="0.3">
      <c r="A13" s="14">
        <v>2567</v>
      </c>
      <c r="B13" s="15" t="s">
        <v>17</v>
      </c>
      <c r="C13" s="15" t="s">
        <v>18</v>
      </c>
      <c r="D13" s="15" t="s">
        <v>19</v>
      </c>
      <c r="E13" s="15" t="s">
        <v>20</v>
      </c>
      <c r="F13" s="15" t="s">
        <v>21</v>
      </c>
      <c r="G13" s="16" t="s">
        <v>49</v>
      </c>
      <c r="H13" s="17">
        <v>11450</v>
      </c>
      <c r="I13" s="15" t="s">
        <v>23</v>
      </c>
      <c r="J13" s="15" t="s">
        <v>24</v>
      </c>
      <c r="K13" s="15" t="s">
        <v>25</v>
      </c>
      <c r="L13" s="17">
        <v>11450</v>
      </c>
      <c r="M13" s="17">
        <v>11450</v>
      </c>
      <c r="N13" s="18">
        <v>0</v>
      </c>
      <c r="O13" s="15" t="s">
        <v>39</v>
      </c>
      <c r="P13" s="15" t="s">
        <v>47</v>
      </c>
      <c r="Q13" s="19">
        <v>45280</v>
      </c>
      <c r="R13" s="20">
        <v>45311</v>
      </c>
    </row>
    <row r="14" spans="1:18" ht="40.799999999999997" x14ac:dyDescent="0.3">
      <c r="A14" s="7">
        <v>2567</v>
      </c>
      <c r="B14" s="8" t="s">
        <v>17</v>
      </c>
      <c r="C14" s="8" t="s">
        <v>18</v>
      </c>
      <c r="D14" s="8" t="s">
        <v>19</v>
      </c>
      <c r="E14" s="8" t="s">
        <v>20</v>
      </c>
      <c r="F14" s="8" t="s">
        <v>21</v>
      </c>
      <c r="G14" s="9" t="s">
        <v>50</v>
      </c>
      <c r="H14" s="10">
        <v>17150</v>
      </c>
      <c r="I14" s="8" t="s">
        <v>23</v>
      </c>
      <c r="J14" s="8" t="s">
        <v>24</v>
      </c>
      <c r="K14" s="8" t="s">
        <v>25</v>
      </c>
      <c r="L14" s="10">
        <v>17150</v>
      </c>
      <c r="M14" s="10">
        <v>17150</v>
      </c>
      <c r="N14" s="11">
        <v>453542000112</v>
      </c>
      <c r="O14" s="8" t="s">
        <v>41</v>
      </c>
      <c r="P14" s="8" t="s">
        <v>47</v>
      </c>
      <c r="Q14" s="22">
        <v>45282</v>
      </c>
      <c r="R14" s="13">
        <v>45313</v>
      </c>
    </row>
    <row r="15" spans="1:18" ht="51" x14ac:dyDescent="0.3">
      <c r="A15" s="14">
        <v>2567</v>
      </c>
      <c r="B15" s="15" t="s">
        <v>17</v>
      </c>
      <c r="C15" s="15" t="s">
        <v>18</v>
      </c>
      <c r="D15" s="15" t="s">
        <v>19</v>
      </c>
      <c r="E15" s="15" t="s">
        <v>20</v>
      </c>
      <c r="F15" s="15" t="s">
        <v>21</v>
      </c>
      <c r="G15" s="16" t="s">
        <v>51</v>
      </c>
      <c r="H15" s="17">
        <v>22385</v>
      </c>
      <c r="I15" s="15" t="s">
        <v>23</v>
      </c>
      <c r="J15" s="15" t="s">
        <v>24</v>
      </c>
      <c r="K15" s="15" t="s">
        <v>25</v>
      </c>
      <c r="L15" s="17">
        <v>22385</v>
      </c>
      <c r="M15" s="17">
        <v>22385</v>
      </c>
      <c r="N15" s="18">
        <v>453542000112</v>
      </c>
      <c r="O15" s="15" t="s">
        <v>41</v>
      </c>
      <c r="P15" s="15" t="s">
        <v>47</v>
      </c>
      <c r="Q15" s="19">
        <v>45286</v>
      </c>
      <c r="R15" s="20">
        <v>45317</v>
      </c>
    </row>
    <row r="16" spans="1:18" x14ac:dyDescent="0.3">
      <c r="A16" s="7"/>
      <c r="B16" s="8"/>
      <c r="C16" s="8"/>
      <c r="D16" s="8"/>
      <c r="E16" s="8"/>
      <c r="F16" s="8"/>
      <c r="G16" s="9"/>
      <c r="H16" s="10"/>
      <c r="I16" s="8"/>
      <c r="J16" s="8"/>
      <c r="K16" s="8"/>
      <c r="L16" s="10"/>
      <c r="M16" s="10"/>
      <c r="N16" s="11"/>
      <c r="O16" s="8"/>
      <c r="P16" s="8"/>
      <c r="Q16" s="22"/>
      <c r="R16" s="13"/>
    </row>
  </sheetData>
  <dataValidations count="3">
    <dataValidation type="list" allowBlank="1" showInputMessage="1" showErrorMessage="1" sqref="K2" xr:uid="{2B4A021A-7A48-461C-8D25-099CEBF67B03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 xr:uid="{D3F95003-AB98-4408-8FF9-EB0BEA3953F8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FFB342F7-E04C-4561-BBBE-93CAB88D98D3}">
      <formula1>"พ.ร.บ. งบประมาณรายจ่าย, 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2024-04-26T08:13:50Z</dcterms:created>
  <dcterms:modified xsi:type="dcterms:W3CDTF">2024-04-29T16:07:43Z</dcterms:modified>
</cp:coreProperties>
</file>