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oit\"/>
    </mc:Choice>
  </mc:AlternateContent>
  <xr:revisionPtr revIDLastSave="0" documentId="8_{39E9EF1A-ED62-44F7-859A-3EB4EEEB747F}" xr6:coauthVersionLast="47" xr6:coauthVersionMax="47" xr10:uidLastSave="{00000000-0000-0000-0000-000000000000}"/>
  <bookViews>
    <workbookView xWindow="-108" yWindow="-108" windowWidth="23256" windowHeight="12456" xr2:uid="{4F12FAA5-6A52-4593-A208-CCA0F5FFF3A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<sst xmlns="http://schemas.openxmlformats.org/spreadsheetml/2006/main" count="139" uniqueCount="50">
  <si>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</si>
  <si>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</si>
  <si>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</si>
  <si>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</si>
  <si>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</si>
  <si>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</si>
  <si>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</si>
  <si>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</si>
  <si>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</si>
  <si>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</si>
  <si>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</si>
  <si>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</si>
  <si>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</si>
  <si>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</si>
  <si>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</si>
  <si>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</si>
  <si>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</si>
  <si>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</si>
  <si>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</si>
  <si>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องค์การบริหารส่วนตำบลดงลาน</t>
  </si>
  <si>
    <t>เมืองร้อยเอ็ด</t>
  </si>
  <si>
    <t>ร้อยเอ็ด</t>
  </si>
  <si>
    <t>ซื้อวัสดุและอุปกรณ์ตามโครงการแข่งขันกีฬาต้านยาเสพติด ดงลานเกมส์ ครั้งที่ 2 ประจำปี 2567 จำนวน 11 รายการ</t>
  </si>
  <si>
    <t>ข้อบัญญัติงบประมาณรายจ่าย</t>
  </si>
  <si>
    <t>สิ้นสุดสัญญา</t>
  </si>
  <si>
    <t>วิธีเฉพาะเจาะจง</t>
  </si>
  <si>
    <t xml:space="preserve">หจก.ทรงศิลป์เวิลด์  </t>
  </si>
  <si>
    <t>ใบสั่งซื้อเลขที่ -/67</t>
  </si>
  <si>
    <t>ซื้อวัสดุวิทยาศาสตร์และการแพทย์ จำนวน 2 รายการ</t>
  </si>
  <si>
    <t xml:space="preserve">ร้านเจเอ็นการค้า   </t>
  </si>
  <si>
    <t>ซื้อวัสดุก่อสร้าง จำนวน 5 รายการ</t>
  </si>
  <si>
    <t xml:space="preserve">ร้านบุญเสริมทรัพย์ </t>
  </si>
  <si>
    <t>ใบสั่งจ้าง เลขที่ -/67</t>
  </si>
  <si>
    <t>ซ่อมครุภัณฑ์คอมพิวเตอร์ ครุภัณฑ์เลขที่ 416 60 0060 โดยการเพิ่มอุปกรณ์จัดเก็บข้อมูลคอมพิวเตอร์</t>
  </si>
  <si>
    <t xml:space="preserve">บริษัท กรุงทองคอมพิวเตอร์จำกัด </t>
  </si>
  <si>
    <t>จ้างซ่อมแซมรถกระเช้าไฟฟ้า หมายเลขทะเบียน 82-4947 รอ. รถบรรทุกขยะหมายเลขทะเบียน 81-6736 รอ. และหมายเลขทะเบียน 82-9353 รอ. จำนวน 3 คัน จำนวน 16 รายการ</t>
  </si>
  <si>
    <t>หจก.อ้วนการยาง</t>
  </si>
  <si>
    <t>จ้างเหมาเครื่องเสียง เต้นท์ เก้าอี้ ป้ายโครงการ ประดับธงชาติ ธงกีฬา เตรียมสนามแข่งขันกีฬาประดับเต็นท์กองอำนวยการและเตรียมสถานที่จัดงานในโครงการแข่งขันกีฬาต้านยาเสพติด ดงลานเกมส์ ครั้งที่ 2 ประจำปี 2567</t>
  </si>
  <si>
    <t xml:space="preserve">นายภาราดา         โคตรโสภา </t>
  </si>
  <si>
    <t>จ้างซ่อมแซมถนนคอนกรีตเสริมเหล็ก บ้านหนองจิก หมู่ที่ 12 ต.ดงลาน อ.เมือง จ.ร้อยเอ็ด</t>
  </si>
  <si>
    <t xml:space="preserve">ร้านบุญเสริมทรัพย์   </t>
  </si>
  <si>
    <t>จ้างซ่อมแซมถนนบ้านดงลาน หมู่ที่ 4  ต.ดงลาน อ.เมือง จ.ร้อยเอ็ด</t>
  </si>
  <si>
    <t>สัญญาซื้อขาย เลขที่ -/67</t>
  </si>
  <si>
    <t>จ้างซ่อมรถจักรยานยนต์ หมายเลขทะเบียน 1 กช 3816 รอ. จำนวน 2รายการ</t>
  </si>
  <si>
    <t xml:space="preserve">ร้านชัชวาล มอเตอร์ </t>
  </si>
  <si>
    <t>จ้างเหมาบริการปรับปรุงภูมิทัศน์องค์การบริหารส่วนตำบลดงลาน หมู่ที่ 4</t>
  </si>
  <si>
    <t>สัญญาจ้างทั่วไป เลขที่ -/67</t>
  </si>
  <si>
    <t>จ้างซ่อมแซมครุภัณฑ์เครื่องปรับอากาศ จำนวน 5 เครื่อง</t>
  </si>
  <si>
    <t xml:space="preserve">สุรศักดิ์การไฟฟ้าแอนด์เซอร์วิส   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</si>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</sst>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000]d/m/yy;@"/>
    <numFmt numFmtId="165" formatCode="[$-1070000]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56D5-87FF-46A1-8F49-48F6B52DFF69}">
  <dimension ref="A1:R13"/>
  <sheetViews>
    <sheetView tabSelected="1" topLeftCell="H1" workbookViewId="0">
      <selection activeCell="I7" sqref="I7"/>
    </sheetView>
  </sheetViews>
  <sheetFormatPr defaultRowHeight="14.4" x14ac:dyDescent="0.3"/>
  <cols>
    <col min="1" max="1" width="15.44140625" customWidth="1"/>
    <col min="2" max="2" width="16.88671875" customWidth="1"/>
    <col min="3" max="3" width="15.6640625" customWidth="1"/>
    <col min="4" max="4" width="18.21875" customWidth="1"/>
    <col min="5" max="5" width="13.5546875" customWidth="1"/>
    <col min="6" max="6" width="14" customWidth="1"/>
    <col min="7" max="7" width="30.21875" customWidth="1"/>
    <col min="8" max="8" width="31.88671875" customWidth="1"/>
    <col min="9" max="9" width="29.77734375" customWidth="1"/>
    <col min="10" max="10" width="24.33203125" customWidth="1"/>
    <col min="11" max="11" width="18.88671875" customWidth="1"/>
    <col min="12" max="12" width="20.21875" customWidth="1"/>
    <col min="13" max="13" width="28.44140625" customWidth="1"/>
    <col min="14" max="14" width="27.77734375" customWidth="1"/>
    <col min="15" max="15" width="34.88671875" customWidth="1"/>
    <col min="16" max="16" width="12.21875" customWidth="1"/>
    <col min="17" max="17" width="19.21875" customWidth="1"/>
    <col min="18" max="18" width="17.21875" customWidth="1"/>
  </cols>
  <sheetData>
    <row r="1" spans="1:18" s="5" customFormat="1" ht="2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49</v>
      </c>
      <c r="N1" s="3" t="s">
        <v>12</v>
      </c>
      <c r="O1" s="1" t="s">
        <v>13</v>
      </c>
      <c r="P1" s="1" t="s">
        <v>14</v>
      </c>
      <c r="Q1" s="4" t="s">
        <v>15</v>
      </c>
      <c r="R1" s="4" t="s">
        <v>16</v>
      </c>
    </row>
    <row r="2" spans="1:18" s="12" customFormat="1" ht="33.450000000000003" customHeight="1" x14ac:dyDescent="0.2">
      <c r="A2" s="6">
        <v>2567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7" t="s">
        <v>22</v>
      </c>
      <c r="H2" s="8">
        <v>50500</v>
      </c>
      <c r="I2" s="6" t="s">
        <v>23</v>
      </c>
      <c r="J2" s="6" t="s">
        <v>24</v>
      </c>
      <c r="K2" s="6" t="s">
        <v>25</v>
      </c>
      <c r="L2" s="8">
        <v>51190</v>
      </c>
      <c r="M2" s="8">
        <v>50500</v>
      </c>
      <c r="N2" s="9">
        <v>453559001516</v>
      </c>
      <c r="O2" s="6" t="s">
        <v>26</v>
      </c>
      <c r="P2" s="6" t="s">
        <v>27</v>
      </c>
      <c r="Q2" s="10">
        <v>45358</v>
      </c>
      <c r="R2" s="11">
        <v>45381</v>
      </c>
    </row>
    <row r="3" spans="1:18" s="12" customFormat="1" ht="24.45" customHeight="1" x14ac:dyDescent="0.2">
      <c r="A3" s="6">
        <v>2567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 t="s">
        <v>28</v>
      </c>
      <c r="H3" s="8">
        <v>98000</v>
      </c>
      <c r="I3" s="6" t="s">
        <v>23</v>
      </c>
      <c r="J3" s="6" t="s">
        <v>24</v>
      </c>
      <c r="K3" s="6" t="s">
        <v>25</v>
      </c>
      <c r="L3" s="8">
        <v>100000</v>
      </c>
      <c r="M3" s="8">
        <v>98000</v>
      </c>
      <c r="N3" s="9">
        <v>105563028614</v>
      </c>
      <c r="O3" s="6" t="s">
        <v>29</v>
      </c>
      <c r="P3" s="6" t="s">
        <v>27</v>
      </c>
      <c r="Q3" s="11">
        <v>45377</v>
      </c>
      <c r="R3" s="11">
        <v>45408</v>
      </c>
    </row>
    <row r="4" spans="1:18" s="12" customFormat="1" ht="30.45" customHeight="1" x14ac:dyDescent="0.2">
      <c r="A4" s="6">
        <v>2567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30</v>
      </c>
      <c r="H4" s="8">
        <v>9800</v>
      </c>
      <c r="I4" s="6" t="s">
        <v>23</v>
      </c>
      <c r="J4" s="6" t="s">
        <v>24</v>
      </c>
      <c r="K4" s="6" t="s">
        <v>25</v>
      </c>
      <c r="L4" s="8">
        <v>9960</v>
      </c>
      <c r="M4" s="8">
        <v>9800</v>
      </c>
      <c r="N4" s="9">
        <v>0</v>
      </c>
      <c r="O4" s="6" t="s">
        <v>31</v>
      </c>
      <c r="P4" s="6" t="s">
        <v>32</v>
      </c>
      <c r="Q4" s="13">
        <v>45377</v>
      </c>
      <c r="R4" s="11">
        <v>45408</v>
      </c>
    </row>
    <row r="5" spans="1:18" s="12" customFormat="1" ht="33" customHeight="1" x14ac:dyDescent="0.2">
      <c r="A5" s="6">
        <v>2567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33</v>
      </c>
      <c r="H5" s="8">
        <v>2500</v>
      </c>
      <c r="I5" s="6" t="s">
        <v>23</v>
      </c>
      <c r="J5" s="6" t="s">
        <v>24</v>
      </c>
      <c r="K5" s="6" t="s">
        <v>25</v>
      </c>
      <c r="L5" s="8">
        <v>2500</v>
      </c>
      <c r="M5" s="8">
        <v>2500</v>
      </c>
      <c r="N5" s="9">
        <v>455538000105</v>
      </c>
      <c r="O5" s="6" t="s">
        <v>34</v>
      </c>
      <c r="P5" s="6" t="s">
        <v>32</v>
      </c>
      <c r="Q5" s="11">
        <v>45352</v>
      </c>
      <c r="R5" s="11">
        <v>45383</v>
      </c>
    </row>
    <row r="6" spans="1:18" s="12" customFormat="1" ht="48.45" customHeight="1" x14ac:dyDescent="0.2">
      <c r="A6" s="6">
        <v>2567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" t="s">
        <v>35</v>
      </c>
      <c r="H6" s="8">
        <v>20580</v>
      </c>
      <c r="I6" s="6" t="s">
        <v>23</v>
      </c>
      <c r="J6" s="6" t="s">
        <v>24</v>
      </c>
      <c r="K6" s="6" t="s">
        <v>25</v>
      </c>
      <c r="L6" s="8">
        <v>20580</v>
      </c>
      <c r="M6" s="8">
        <v>20580</v>
      </c>
      <c r="N6" s="9">
        <v>453542000112</v>
      </c>
      <c r="O6" s="6" t="s">
        <v>36</v>
      </c>
      <c r="P6" s="6" t="s">
        <v>32</v>
      </c>
      <c r="Q6" s="11">
        <v>45355</v>
      </c>
      <c r="R6" s="11">
        <v>45386</v>
      </c>
    </row>
    <row r="7" spans="1:18" s="12" customFormat="1" ht="57" customHeight="1" x14ac:dyDescent="0.2">
      <c r="A7" s="6">
        <v>2567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7" t="s">
        <v>37</v>
      </c>
      <c r="H7" s="8">
        <v>22400</v>
      </c>
      <c r="I7" s="6" t="s">
        <v>23</v>
      </c>
      <c r="J7" s="6" t="s">
        <v>24</v>
      </c>
      <c r="K7" s="6" t="s">
        <v>25</v>
      </c>
      <c r="L7" s="8">
        <v>22700</v>
      </c>
      <c r="M7" s="8">
        <v>22400</v>
      </c>
      <c r="N7" s="9">
        <v>5450100011346</v>
      </c>
      <c r="O7" s="6" t="s">
        <v>38</v>
      </c>
      <c r="P7" s="6" t="s">
        <v>32</v>
      </c>
      <c r="Q7" s="11">
        <v>45358</v>
      </c>
      <c r="R7" s="11">
        <v>45381</v>
      </c>
    </row>
    <row r="8" spans="1:18" s="12" customFormat="1" ht="27.45" customHeight="1" x14ac:dyDescent="0.2">
      <c r="A8" s="6">
        <v>2567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7" t="s">
        <v>39</v>
      </c>
      <c r="H8" s="8">
        <v>28500</v>
      </c>
      <c r="I8" s="6" t="s">
        <v>23</v>
      </c>
      <c r="J8" s="6" t="s">
        <v>24</v>
      </c>
      <c r="K8" s="6" t="s">
        <v>25</v>
      </c>
      <c r="L8" s="8">
        <v>28798</v>
      </c>
      <c r="M8" s="8">
        <v>28500</v>
      </c>
      <c r="N8" s="9">
        <v>0</v>
      </c>
      <c r="O8" s="6" t="s">
        <v>40</v>
      </c>
      <c r="P8" s="6" t="s">
        <v>32</v>
      </c>
      <c r="Q8" s="11">
        <v>45373</v>
      </c>
      <c r="R8" s="11">
        <v>45404</v>
      </c>
    </row>
    <row r="9" spans="1:18" s="12" customFormat="1" ht="37.5" customHeight="1" x14ac:dyDescent="0.2">
      <c r="A9" s="6">
        <v>2567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7" t="s">
        <v>41</v>
      </c>
      <c r="H9" s="8">
        <v>44900</v>
      </c>
      <c r="I9" s="6" t="s">
        <v>23</v>
      </c>
      <c r="J9" s="6" t="s">
        <v>24</v>
      </c>
      <c r="K9" s="6" t="s">
        <v>25</v>
      </c>
      <c r="L9" s="8">
        <v>45439</v>
      </c>
      <c r="M9" s="8">
        <v>44900</v>
      </c>
      <c r="N9" s="9">
        <v>0</v>
      </c>
      <c r="O9" s="6" t="s">
        <v>40</v>
      </c>
      <c r="P9" s="6" t="s">
        <v>42</v>
      </c>
      <c r="Q9" s="11">
        <v>45377</v>
      </c>
      <c r="R9" s="11">
        <v>45408</v>
      </c>
    </row>
    <row r="10" spans="1:18" s="12" customFormat="1" ht="25.95" customHeight="1" x14ac:dyDescent="0.2">
      <c r="A10" s="6">
        <v>2567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21</v>
      </c>
      <c r="G10" s="7" t="s">
        <v>43</v>
      </c>
      <c r="H10" s="8">
        <v>1080</v>
      </c>
      <c r="I10" s="6" t="s">
        <v>23</v>
      </c>
      <c r="J10" s="6" t="s">
        <v>24</v>
      </c>
      <c r="K10" s="6" t="s">
        <v>25</v>
      </c>
      <c r="L10" s="8">
        <v>1080</v>
      </c>
      <c r="M10" s="8">
        <v>1080</v>
      </c>
      <c r="N10" s="9">
        <v>1450100093129</v>
      </c>
      <c r="O10" s="6" t="s">
        <v>44</v>
      </c>
      <c r="P10" s="6" t="s">
        <v>42</v>
      </c>
      <c r="Q10" s="11">
        <v>45379</v>
      </c>
      <c r="R10" s="11">
        <v>45410</v>
      </c>
    </row>
    <row r="11" spans="1:18" s="12" customFormat="1" ht="28.05" customHeight="1" x14ac:dyDescent="0.2">
      <c r="A11" s="6">
        <v>2567</v>
      </c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  <c r="G11" s="7" t="s">
        <v>45</v>
      </c>
      <c r="H11" s="8">
        <v>10800</v>
      </c>
      <c r="I11" s="6" t="s">
        <v>23</v>
      </c>
      <c r="J11" s="6" t="s">
        <v>24</v>
      </c>
      <c r="K11" s="6" t="s">
        <v>25</v>
      </c>
      <c r="L11" s="8">
        <v>11000</v>
      </c>
      <c r="M11" s="8">
        <v>10800</v>
      </c>
      <c r="N11" s="9">
        <v>0</v>
      </c>
      <c r="O11" s="6" t="s">
        <v>40</v>
      </c>
      <c r="P11" s="6" t="s">
        <v>46</v>
      </c>
      <c r="Q11" s="11">
        <v>45379</v>
      </c>
      <c r="R11" s="11">
        <v>45410</v>
      </c>
    </row>
    <row r="12" spans="1:18" s="12" customFormat="1" ht="31.95" customHeight="1" x14ac:dyDescent="0.2">
      <c r="A12" s="6">
        <v>2567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21</v>
      </c>
      <c r="G12" s="7" t="s">
        <v>47</v>
      </c>
      <c r="H12" s="8">
        <v>5550</v>
      </c>
      <c r="I12" s="6" t="s">
        <v>23</v>
      </c>
      <c r="J12" s="6" t="s">
        <v>24</v>
      </c>
      <c r="K12" s="6" t="s">
        <v>25</v>
      </c>
      <c r="L12" s="8">
        <v>5550</v>
      </c>
      <c r="M12" s="8">
        <v>5550</v>
      </c>
      <c r="N12" s="9">
        <v>3459900182376</v>
      </c>
      <c r="O12" s="6" t="s">
        <v>48</v>
      </c>
      <c r="P12" s="6" t="s">
        <v>46</v>
      </c>
      <c r="Q12" s="11">
        <v>45379</v>
      </c>
      <c r="R12" s="11">
        <v>45410</v>
      </c>
    </row>
    <row r="13" spans="1:18" s="12" customFormat="1" ht="39" customHeight="1" x14ac:dyDescent="0.2">
      <c r="A13" s="6"/>
      <c r="B13" s="6"/>
      <c r="C13" s="6"/>
      <c r="D13" s="6"/>
      <c r="E13" s="6"/>
      <c r="F13" s="6"/>
      <c r="G13" s="7"/>
      <c r="H13" s="8"/>
      <c r="I13" s="6"/>
      <c r="J13" s="6"/>
      <c r="K13" s="6"/>
      <c r="L13" s="8"/>
      <c r="M13" s="8"/>
      <c r="N13" s="9"/>
      <c r="O13" s="13"/>
      <c r="P13" s="6"/>
      <c r="Q13" s="11"/>
      <c r="R13" s="11"/>
    </row>
  </sheetData>
  <dataValidations count="3">
    <dataValidation type="list" allowBlank="1" showInputMessage="1" showErrorMessage="1" sqref="K2" xr:uid="{802B1C1F-6635-4A47-949F-D7E1FA1A81D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CDD61F84-4716-4448-9CFF-0E2C188ED5F1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B460ADA2-EEE6-4B8C-90EC-C98A770408B2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2024-04-26T08:37:28Z</dcterms:created>
  <dcterms:modified xsi:type="dcterms:W3CDTF">2024-04-29T16:16:41Z</dcterms:modified>
</cp:coreProperties>
</file>